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<sst xmlns="http://schemas.openxmlformats.org/spreadsheetml/2006/main" count="83" uniqueCount="83">
  <si>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01:00:06 (v.1.18)</t>
  </si>
  <si>
    <t>Сформирован 01.09.2024 01:00:06</t>
  </si>
  <si>
    <t>Акт снятия показаний приборов учета (интервальная форма)</t>
  </si>
  <si>
    <t>за период с 01.08.2024 по 01.09.2024  , профиль 30 минут , профиль 1 час</t>
  </si>
  <si>
    <t xml:space="preserve">Ф-13;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</si>
  <si>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</si>
  <si>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</si>
  <si>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</si>
  <si>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</si>
  <si>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</si>
  <si>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</si>
  <si>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</si>
  <si>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</si>
  <si>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</si>
  <si>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011792162229002</t>
  </si>
  <si>
    <t>н/д</t>
  </si>
  <si>
    <t/>
  </si>
  <si>
    <t>ПАО "Россети Северный Кавказ"\Филиал "Севкавказэнерго"\Алагирская ГП\ПС "Мизур" 110/6 кВ\РУ-6,0 кВ\СШ-1 6,0 кВ\яч. Ф-13</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</si>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</sst>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323.55430339999998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18.16452</v>
      </c>
      <c r="C12" s="31">
        <v>16.49484</v>
      </c>
      <c r="D12" s="31">
        <v>17.903880000000001</v>
      </c>
      <c r="E12" s="31">
        <v>16.19388</v>
      </c>
      <c r="F12" s="31">
        <v>16.170840000000002</v>
      </c>
      <c r="G12" s="31">
        <v>14.53608</v>
      </c>
      <c r="H12" s="31">
        <v>13.463279999999999</v>
      </c>
      <c r="I12" s="31">
        <v>16.005240000000001</v>
      </c>
      <c r="J12" s="31">
        <v>16.617599999999999</v>
      </c>
      <c r="K12" s="31">
        <v>16.178039999999999</v>
      </c>
      <c r="L12" s="31">
        <v>15.228359999999999</v>
      </c>
      <c r="M12" s="31">
        <v>12.618360000000001</v>
      </c>
      <c r="N12" s="31">
        <v>13.107599999999998</v>
      </c>
      <c r="O12" s="31">
        <v>13.878</v>
      </c>
      <c r="P12" s="31">
        <v>12.650040000000001</v>
      </c>
      <c r="Q12" s="31">
        <v>15.616439999999999</v>
      </c>
      <c r="R12" s="31">
        <v>14.194799999999999</v>
      </c>
      <c r="S12" s="31">
        <v>19.34712</v>
      </c>
      <c r="T12" s="31">
        <v>21.60576</v>
      </c>
      <c r="U12" s="31">
        <v>22.81212</v>
      </c>
      <c r="V12" s="31">
        <v>16.366679999999999</v>
      </c>
      <c r="W12" s="31">
        <v>18.550799999999999</v>
      </c>
      <c r="X12" s="31">
        <v>16.426439999999999</v>
      </c>
      <c r="Y12" s="32">
        <v>17.60868</v>
      </c>
      <c r="Z12" s="33">
        <v>391.73939999999999</v>
      </c>
    </row>
    <row r="13">
      <c r="A13" s="30" t="s">
        <v>46</v>
      </c>
      <c r="B13" s="31">
        <v>17.414279999999998</v>
      </c>
      <c r="C13" s="31">
        <v>16.653959999999998</v>
      </c>
      <c r="D13" s="31">
        <v>17.443440000000002</v>
      </c>
      <c r="E13" s="31">
        <v>16.198560000000001</v>
      </c>
      <c r="F13" s="31">
        <v>15.793200000000001</v>
      </c>
      <c r="G13" s="31">
        <v>15.81264</v>
      </c>
      <c r="H13" s="31">
        <v>15.39324</v>
      </c>
      <c r="I13" s="31">
        <v>13.299119999999998</v>
      </c>
      <c r="J13" s="31">
        <v>13.409280000000001</v>
      </c>
      <c r="K13" s="31">
        <v>12.03768</v>
      </c>
      <c r="L13" s="31">
        <v>14.191919999999998</v>
      </c>
      <c r="M13" s="31">
        <v>14.103720000000001</v>
      </c>
      <c r="N13" s="31">
        <v>13.375080000000001</v>
      </c>
      <c r="O13" s="31">
        <v>14.054400000000001</v>
      </c>
      <c r="P13" s="31">
        <v>14.105879999999999</v>
      </c>
      <c r="Q13" s="31">
        <v>15.517800000000001</v>
      </c>
      <c r="R13" s="31">
        <v>19.954440000000002</v>
      </c>
      <c r="S13" s="31">
        <v>22.172760000000004</v>
      </c>
      <c r="T13" s="31">
        <v>19.332720000000002</v>
      </c>
      <c r="U13" s="31">
        <v>23.12208</v>
      </c>
      <c r="V13" s="31">
        <v>20.011680000000002</v>
      </c>
      <c r="W13" s="31">
        <v>19.663199999999996</v>
      </c>
      <c r="X13" s="31">
        <v>17.012160000000002</v>
      </c>
      <c r="Y13" s="32">
        <v>17.08596</v>
      </c>
      <c r="Z13" s="33">
        <v>397.1592</v>
      </c>
    </row>
    <row r="14">
      <c r="A14" s="30" t="s">
        <v>47</v>
      </c>
      <c r="B14" s="31">
        <v>18.746279999999999</v>
      </c>
      <c r="C14" s="31">
        <v>19.646639999999998</v>
      </c>
      <c r="D14" s="31">
        <v>17.682839999999995</v>
      </c>
      <c r="E14" s="31">
        <v>18.010440000000003</v>
      </c>
      <c r="F14" s="31">
        <v>18.188279999999999</v>
      </c>
      <c r="G14" s="31">
        <v>18.955079999999999</v>
      </c>
      <c r="H14" s="31">
        <v>16.238520000000001</v>
      </c>
      <c r="I14" s="31">
        <v>16.78284</v>
      </c>
      <c r="J14" s="31">
        <v>19.078200000000002</v>
      </c>
      <c r="K14" s="31">
        <v>22.853160000000003</v>
      </c>
      <c r="L14" s="31">
        <v>22.102919999999997</v>
      </c>
      <c r="M14" s="31">
        <v>21.654</v>
      </c>
      <c r="N14" s="31">
        <v>20.40372</v>
      </c>
      <c r="O14" s="31">
        <v>17.88768</v>
      </c>
      <c r="P14" s="31">
        <v>20.109959999999997</v>
      </c>
      <c r="Q14" s="31">
        <v>18.316800000000001</v>
      </c>
      <c r="R14" s="31">
        <v>15.461279999999999</v>
      </c>
      <c r="S14" s="31">
        <v>15.874199999999998</v>
      </c>
      <c r="T14" s="31">
        <v>19.48968</v>
      </c>
      <c r="U14" s="31">
        <v>22.615199999999998</v>
      </c>
      <c r="V14" s="31">
        <v>22.460760000000001</v>
      </c>
      <c r="W14" s="31">
        <v>25.264440000000004</v>
      </c>
      <c r="X14" s="31">
        <v>24.73884</v>
      </c>
      <c r="Y14" s="32">
        <v>23.128199999999996</v>
      </c>
      <c r="Z14" s="33">
        <v>475.6899600000001</v>
      </c>
    </row>
    <row r="15">
      <c r="A15" s="30" t="s">
        <v>48</v>
      </c>
      <c r="B15" s="31">
        <v>23.742720000000002</v>
      </c>
      <c r="C15" s="31">
        <v>22.296599999999998</v>
      </c>
      <c r="D15" s="31">
        <v>21.709439999999997</v>
      </c>
      <c r="E15" s="31">
        <v>21.144959999999998</v>
      </c>
      <c r="F15" s="31">
        <v>19.924559999999996</v>
      </c>
      <c r="G15" s="31">
        <v>16.779959999999999</v>
      </c>
      <c r="H15" s="31">
        <v>14.393520000000001</v>
      </c>
      <c r="I15" s="31">
        <v>16.587720000000001</v>
      </c>
      <c r="J15" s="31">
        <v>15.88428</v>
      </c>
      <c r="K15" s="31">
        <v>15.678720000000002</v>
      </c>
      <c r="L15" s="31">
        <v>16.422120000000003</v>
      </c>
      <c r="M15" s="31">
        <v>15.03252</v>
      </c>
      <c r="N15" s="31">
        <v>14.574599999999998</v>
      </c>
      <c r="O15" s="31">
        <v>14.742720000000002</v>
      </c>
      <c r="P15" s="31">
        <v>15.218999999999999</v>
      </c>
      <c r="Q15" s="31">
        <v>14.119560000000002</v>
      </c>
      <c r="R15" s="31">
        <v>15.541920000000001</v>
      </c>
      <c r="S15" s="31">
        <v>18.282599999999999</v>
      </c>
      <c r="T15" s="31">
        <v>16.326720000000002</v>
      </c>
      <c r="U15" s="31">
        <v>18.353519999999996</v>
      </c>
      <c r="V15" s="31">
        <v>20.71368</v>
      </c>
      <c r="W15" s="31">
        <v>20.5884</v>
      </c>
      <c r="X15" s="31">
        <v>21.47616</v>
      </c>
      <c r="Y15" s="32">
        <v>19.912680000000002</v>
      </c>
      <c r="Z15" s="33">
        <v>429.44867999999985</v>
      </c>
    </row>
    <row r="16">
      <c r="A16" s="30" t="s">
        <v>49</v>
      </c>
      <c r="B16" s="31">
        <v>18.447839999999999</v>
      </c>
      <c r="C16" s="31">
        <v>18.084239999999998</v>
      </c>
      <c r="D16" s="31">
        <v>18.411840000000002</v>
      </c>
      <c r="E16" s="31">
        <v>17.253360000000001</v>
      </c>
      <c r="F16" s="31">
        <v>16.804440000000003</v>
      </c>
      <c r="G16" s="31">
        <v>15.587280000000003</v>
      </c>
      <c r="H16" s="31">
        <v>15.015599999999999</v>
      </c>
      <c r="I16" s="31">
        <v>17.295120000000001</v>
      </c>
      <c r="J16" s="31">
        <v>13.188599999999999</v>
      </c>
      <c r="K16" s="31">
        <v>13.191840000000001</v>
      </c>
      <c r="L16" s="31">
        <v>12.333600000000002</v>
      </c>
      <c r="M16" s="31">
        <v>14.01948</v>
      </c>
      <c r="N16" s="31">
        <v>14.647320000000001</v>
      </c>
      <c r="O16" s="31">
        <v>12.5748</v>
      </c>
      <c r="P16" s="31">
        <v>11.64528</v>
      </c>
      <c r="Q16" s="31">
        <v>12.065040000000002</v>
      </c>
      <c r="R16" s="31">
        <v>14.77116</v>
      </c>
      <c r="S16" s="31">
        <v>16.032240000000002</v>
      </c>
      <c r="T16" s="31">
        <v>17.625599999999999</v>
      </c>
      <c r="U16" s="31">
        <v>22.884120000000003</v>
      </c>
      <c r="V16" s="31">
        <v>23.962319999999998</v>
      </c>
      <c r="W16" s="31">
        <v>20.833200000000001</v>
      </c>
      <c r="X16" s="31">
        <v>15.81012</v>
      </c>
      <c r="Y16" s="32">
        <v>16.719480000000001</v>
      </c>
      <c r="Z16" s="33">
        <v>389.20391999999998</v>
      </c>
    </row>
    <row r="17">
      <c r="A17" s="30" t="s">
        <v>50</v>
      </c>
      <c r="B17" s="31">
        <v>16.353000000000002</v>
      </c>
      <c r="C17" s="31">
        <v>15.717239999999999</v>
      </c>
      <c r="D17" s="31">
        <v>16.2972</v>
      </c>
      <c r="E17" s="31">
        <v>17.227080000000001</v>
      </c>
      <c r="F17" s="31">
        <v>18.643319999999999</v>
      </c>
      <c r="G17" s="31">
        <v>17.493840000000002</v>
      </c>
      <c r="H17" s="31">
        <v>14.53464</v>
      </c>
      <c r="I17" s="31">
        <v>15.336360000000001</v>
      </c>
      <c r="J17" s="31">
        <v>17.041319999999999</v>
      </c>
      <c r="K17" s="31">
        <v>11.15676</v>
      </c>
      <c r="L17" s="31">
        <v>11.625119999999999</v>
      </c>
      <c r="M17" s="31">
        <v>12.53988</v>
      </c>
      <c r="N17" s="31">
        <v>17.814239999999998</v>
      </c>
      <c r="O17" s="31">
        <v>18.381599999999999</v>
      </c>
      <c r="P17" s="31">
        <v>17.509319999999999</v>
      </c>
      <c r="Q17" s="31">
        <v>12.99996</v>
      </c>
      <c r="R17" s="31">
        <v>11.239560000000001</v>
      </c>
      <c r="S17" s="31">
        <v>12.608279999999999</v>
      </c>
      <c r="T17" s="31">
        <v>15.15132</v>
      </c>
      <c r="U17" s="31">
        <v>24.993359999999999</v>
      </c>
      <c r="V17" s="31">
        <v>18.924480000000003</v>
      </c>
      <c r="W17" s="31">
        <v>21.719159999999999</v>
      </c>
      <c r="X17" s="31">
        <v>19.292400000000001</v>
      </c>
      <c r="Y17" s="32">
        <v>16.273799999999998</v>
      </c>
      <c r="Z17" s="33">
        <v>390.87323999999995</v>
      </c>
    </row>
    <row r="18">
      <c r="A18" s="30" t="s">
        <v>51</v>
      </c>
      <c r="B18" s="31">
        <v>16.625879999999999</v>
      </c>
      <c r="C18" s="31">
        <v>16.13448</v>
      </c>
      <c r="D18" s="31">
        <v>16.48152</v>
      </c>
      <c r="E18" s="31">
        <v>16.75836</v>
      </c>
      <c r="F18" s="31">
        <v>19.744919999999997</v>
      </c>
      <c r="G18" s="31">
        <v>15.312239999999999</v>
      </c>
      <c r="H18" s="31">
        <v>13.868639999999999</v>
      </c>
      <c r="I18" s="31">
        <v>12.55716</v>
      </c>
      <c r="J18" s="31">
        <v>12.70692</v>
      </c>
      <c r="K18" s="31">
        <v>12.406319999999999</v>
      </c>
      <c r="L18" s="31">
        <v>12.715200000000001</v>
      </c>
      <c r="M18" s="31">
        <v>13.180680000000001</v>
      </c>
      <c r="N18" s="31">
        <v>13.11984</v>
      </c>
      <c r="O18" s="31">
        <v>12.105</v>
      </c>
      <c r="P18" s="31">
        <v>12.178439999999998</v>
      </c>
      <c r="Q18" s="31">
        <v>12.542399999999999</v>
      </c>
      <c r="R18" s="31">
        <v>12.09492</v>
      </c>
      <c r="S18" s="31">
        <v>12.167279999999998</v>
      </c>
      <c r="T18" s="31">
        <v>15.74352</v>
      </c>
      <c r="U18" s="31">
        <v>21.520440000000001</v>
      </c>
      <c r="V18" s="31">
        <v>21.033000000000001</v>
      </c>
      <c r="W18" s="31">
        <v>17.044919999999998</v>
      </c>
      <c r="X18" s="31">
        <v>17.61084</v>
      </c>
      <c r="Y18" s="32">
        <v>17.71668</v>
      </c>
      <c r="Z18" s="33">
        <v>363.36960000000005</v>
      </c>
    </row>
    <row r="19">
      <c r="A19" s="30" t="s">
        <v>52</v>
      </c>
      <c r="B19" s="31">
        <v>17.200080000000003</v>
      </c>
      <c r="C19" s="31">
        <v>17.277480000000001</v>
      </c>
      <c r="D19" s="31">
        <v>16.809839999999998</v>
      </c>
      <c r="E19" s="31">
        <v>17.24616</v>
      </c>
      <c r="F19" s="31">
        <v>15.924240000000001</v>
      </c>
      <c r="G19" s="31">
        <v>15.091200000000001</v>
      </c>
      <c r="H19" s="31">
        <v>14.982839999999999</v>
      </c>
      <c r="I19" s="31">
        <v>12.977639999999999</v>
      </c>
      <c r="J19" s="31">
        <v>12.763079999999999</v>
      </c>
      <c r="K19" s="31">
        <v>12.29148</v>
      </c>
      <c r="L19" s="31">
        <v>12.257280000000002</v>
      </c>
      <c r="M19" s="31">
        <v>12.330360000000001</v>
      </c>
      <c r="N19" s="31">
        <v>12.032279999999998</v>
      </c>
      <c r="O19" s="31">
        <v>12.35736</v>
      </c>
      <c r="P19" s="31">
        <v>12.634559999999999</v>
      </c>
      <c r="Q19" s="31">
        <v>13.13532</v>
      </c>
      <c r="R19" s="31">
        <v>12.88476</v>
      </c>
      <c r="S19" s="31">
        <v>13.06908</v>
      </c>
      <c r="T19" s="31">
        <v>15.28308</v>
      </c>
      <c r="U19" s="31">
        <v>21.80772</v>
      </c>
      <c r="V19" s="31">
        <v>28.77336</v>
      </c>
      <c r="W19" s="31">
        <v>21.49812</v>
      </c>
      <c r="X19" s="31">
        <v>21.58596</v>
      </c>
      <c r="Y19" s="32">
        <v>19.341720000000002</v>
      </c>
      <c r="Z19" s="33">
        <v>381.55500000000001</v>
      </c>
    </row>
    <row r="20">
      <c r="A20" s="30" t="s">
        <v>53</v>
      </c>
      <c r="B20" s="31">
        <v>18.055800000000001</v>
      </c>
      <c r="C20" s="31">
        <v>17.498159999999999</v>
      </c>
      <c r="D20" s="31">
        <v>16.828919999999997</v>
      </c>
      <c r="E20" s="31">
        <v>16.89228</v>
      </c>
      <c r="F20" s="31">
        <v>17.72964</v>
      </c>
      <c r="G20" s="31">
        <v>17.370360000000002</v>
      </c>
      <c r="H20" s="31">
        <v>14.175720000000002</v>
      </c>
      <c r="I20" s="31">
        <v>13.902839999999999</v>
      </c>
      <c r="J20" s="31">
        <v>12.801959999999999</v>
      </c>
      <c r="K20" s="31">
        <v>15.311159999999999</v>
      </c>
      <c r="L20" s="31">
        <v>15.795719999999999</v>
      </c>
      <c r="M20" s="31">
        <v>12.84516</v>
      </c>
      <c r="N20" s="31">
        <v>12.989520000000001</v>
      </c>
      <c r="O20" s="31">
        <v>13.740119999999999</v>
      </c>
      <c r="P20" s="31">
        <v>14.364360000000001</v>
      </c>
      <c r="Q20" s="31">
        <v>17.50536</v>
      </c>
      <c r="R20" s="31">
        <v>14.71392</v>
      </c>
      <c r="S20" s="31">
        <v>18.411120000000004</v>
      </c>
      <c r="T20" s="31">
        <v>17.951400000000003</v>
      </c>
      <c r="U20" s="31">
        <v>19.233000000000001</v>
      </c>
      <c r="V20" s="31">
        <v>23.349239999999998</v>
      </c>
      <c r="W20" s="31">
        <v>24.070319999999999</v>
      </c>
      <c r="X20" s="31">
        <v>21.733560000000001</v>
      </c>
      <c r="Y20" s="32">
        <v>23.89104</v>
      </c>
      <c r="Z20" s="33">
        <v>411.16067999999996</v>
      </c>
    </row>
    <row r="21">
      <c r="A21" s="30" t="s">
        <v>54</v>
      </c>
      <c r="B21" s="31">
        <v>23.820839999999997</v>
      </c>
      <c r="C21" s="31">
        <v>20.402279999999998</v>
      </c>
      <c r="D21" s="31">
        <v>21.65436</v>
      </c>
      <c r="E21" s="31">
        <v>20.894760000000002</v>
      </c>
      <c r="F21" s="31">
        <v>20.44332</v>
      </c>
      <c r="G21" s="31">
        <v>21.736440000000002</v>
      </c>
      <c r="H21" s="31">
        <v>21.00132</v>
      </c>
      <c r="I21" s="31">
        <v>21.615479999999998</v>
      </c>
      <c r="J21" s="31">
        <v>23.026679999999999</v>
      </c>
      <c r="K21" s="31">
        <v>23.918760000000002</v>
      </c>
      <c r="L21" s="31">
        <v>28.443240000000003</v>
      </c>
      <c r="M21" s="31">
        <v>22.918320000000001</v>
      </c>
      <c r="N21" s="31">
        <v>21.40812</v>
      </c>
      <c r="O21" s="31">
        <v>23.841360000000002</v>
      </c>
      <c r="P21" s="31">
        <v>24.349679999999999</v>
      </c>
      <c r="Q21" s="31">
        <v>24.867720000000002</v>
      </c>
      <c r="R21" s="31">
        <v>24.652079999999998</v>
      </c>
      <c r="S21" s="31">
        <v>25.841520000000003</v>
      </c>
      <c r="T21" s="31">
        <v>26.70984</v>
      </c>
      <c r="U21" s="31">
        <v>33.678719999999998</v>
      </c>
      <c r="V21" s="31">
        <v>27.788040000000002</v>
      </c>
      <c r="W21" s="31">
        <v>29.110319999999998</v>
      </c>
      <c r="X21" s="31">
        <v>24.351839999999999</v>
      </c>
      <c r="Y21" s="32">
        <v>23.898959999999999</v>
      </c>
      <c r="Z21" s="33">
        <v>580.37399999999991</v>
      </c>
    </row>
    <row r="22">
      <c r="A22" s="30" t="s">
        <v>55</v>
      </c>
      <c r="B22" s="31">
        <v>24.483599999999999</v>
      </c>
      <c r="C22" s="31">
        <v>24.830639999999999</v>
      </c>
      <c r="D22" s="31">
        <v>24.30396</v>
      </c>
      <c r="E22" s="31">
        <v>23.53248</v>
      </c>
      <c r="F22" s="31">
        <v>23.918040000000001</v>
      </c>
      <c r="G22" s="31">
        <v>22.193639999999998</v>
      </c>
      <c r="H22" s="31">
        <v>18.913679999999999</v>
      </c>
      <c r="I22" s="31">
        <v>19.772279999999999</v>
      </c>
      <c r="J22" s="31">
        <v>21.16656</v>
      </c>
      <c r="K22" s="31">
        <v>19.689480000000003</v>
      </c>
      <c r="L22" s="31">
        <v>23.13036</v>
      </c>
      <c r="M22" s="31">
        <v>20.018879999999996</v>
      </c>
      <c r="N22" s="31">
        <v>16.755840000000003</v>
      </c>
      <c r="O22" s="31">
        <v>16.932239999999997</v>
      </c>
      <c r="P22" s="31">
        <v>19.095839999999999</v>
      </c>
      <c r="Q22" s="31">
        <v>18.776519999999998</v>
      </c>
      <c r="R22" s="31">
        <v>17.593199999999996</v>
      </c>
      <c r="S22" s="31">
        <v>21.648959999999999</v>
      </c>
      <c r="T22" s="31">
        <v>28.211400000000001</v>
      </c>
      <c r="U22" s="31">
        <v>25.522559999999999</v>
      </c>
      <c r="V22" s="31">
        <v>24.300720000000002</v>
      </c>
      <c r="W22" s="31">
        <v>23.764680000000002</v>
      </c>
      <c r="X22" s="31">
        <v>19.00836</v>
      </c>
      <c r="Y22" s="32">
        <v>16.804440000000003</v>
      </c>
      <c r="Z22" s="33">
        <v>514.36836000000005</v>
      </c>
    </row>
    <row r="23">
      <c r="A23" s="30" t="s">
        <v>56</v>
      </c>
      <c r="B23" s="31">
        <v>17.48124</v>
      </c>
      <c r="C23" s="31">
        <v>18.060119999999998</v>
      </c>
      <c r="D23" s="31">
        <v>17.667000000000002</v>
      </c>
      <c r="E23" s="31">
        <v>18.422999999999998</v>
      </c>
      <c r="F23" s="31">
        <v>19.75752</v>
      </c>
      <c r="G23" s="31">
        <v>19.34028</v>
      </c>
      <c r="H23" s="31">
        <v>19.449000000000002</v>
      </c>
      <c r="I23" s="31">
        <v>21.806999999999999</v>
      </c>
      <c r="J23" s="31">
        <v>20.50704</v>
      </c>
      <c r="K23" s="31">
        <v>13.9878</v>
      </c>
      <c r="L23" s="31">
        <v>13.46616</v>
      </c>
      <c r="M23" s="31">
        <v>14.360760000000003</v>
      </c>
      <c r="N23" s="31">
        <v>19.027080000000002</v>
      </c>
      <c r="O23" s="31">
        <v>17.467559999999999</v>
      </c>
      <c r="P23" s="31">
        <v>18.671759999999999</v>
      </c>
      <c r="Q23" s="31">
        <v>19.183319999999998</v>
      </c>
      <c r="R23" s="31">
        <v>16.329599999999999</v>
      </c>
      <c r="S23" s="31">
        <v>22.23828</v>
      </c>
      <c r="T23" s="31">
        <v>19.828080000000003</v>
      </c>
      <c r="U23" s="31">
        <v>22.80564</v>
      </c>
      <c r="V23" s="31">
        <v>24.49728</v>
      </c>
      <c r="W23" s="31">
        <v>24.095159999999996</v>
      </c>
      <c r="X23" s="31">
        <v>22.988160000000001</v>
      </c>
      <c r="Y23" s="32">
        <v>21.385080000000002</v>
      </c>
      <c r="Z23" s="33">
        <v>462.82391999999999</v>
      </c>
    </row>
    <row r="24">
      <c r="A24" s="30" t="s">
        <v>57</v>
      </c>
      <c r="B24" s="31">
        <v>20.336040000000001</v>
      </c>
      <c r="C24" s="31">
        <v>20.925360000000001</v>
      </c>
      <c r="D24" s="31">
        <v>21.545639999999999</v>
      </c>
      <c r="E24" s="31">
        <v>21.518999999999998</v>
      </c>
      <c r="F24" s="31">
        <v>20.808</v>
      </c>
      <c r="G24" s="31">
        <v>21.051359999999999</v>
      </c>
      <c r="H24" s="31">
        <v>19.7622</v>
      </c>
      <c r="I24" s="31">
        <v>20.771639999999998</v>
      </c>
      <c r="J24" s="31">
        <v>18.35388</v>
      </c>
      <c r="K24" s="31">
        <v>20.855879999999999</v>
      </c>
      <c r="L24" s="31">
        <v>15.604919999999998</v>
      </c>
      <c r="M24" s="31">
        <v>13.859639999999999</v>
      </c>
      <c r="N24" s="31">
        <v>15.685919999999999</v>
      </c>
      <c r="O24" s="31">
        <v>17.34984</v>
      </c>
      <c r="P24" s="31">
        <v>14.718600000000002</v>
      </c>
      <c r="Q24" s="31">
        <v>15.085799999999999</v>
      </c>
      <c r="R24" s="31">
        <v>13.55832</v>
      </c>
      <c r="S24" s="31">
        <v>17.766719999999999</v>
      </c>
      <c r="T24" s="31">
        <v>20.368080000000003</v>
      </c>
      <c r="U24" s="31">
        <v>25.932239999999997</v>
      </c>
      <c r="V24" s="31">
        <v>25.895160000000001</v>
      </c>
      <c r="W24" s="31">
        <v>28.972440000000002</v>
      </c>
      <c r="X24" s="31">
        <v>27.411120000000004</v>
      </c>
      <c r="Y24" s="32">
        <v>28.126080000000002</v>
      </c>
      <c r="Z24" s="33">
        <v>486.26388000000003</v>
      </c>
    </row>
    <row r="25">
      <c r="A25" s="30" t="s">
        <v>58</v>
      </c>
      <c r="B25" s="31">
        <v>24.715440000000001</v>
      </c>
      <c r="C25" s="31">
        <v>20.712599999999998</v>
      </c>
      <c r="D25" s="31">
        <v>21.61872</v>
      </c>
      <c r="E25" s="31">
        <v>19.951560000000001</v>
      </c>
      <c r="F25" s="31">
        <v>21.266279999999998</v>
      </c>
      <c r="G25" s="31">
        <v>20.297159999999998</v>
      </c>
      <c r="H25" s="31">
        <v>19.832759999999997</v>
      </c>
      <c r="I25" s="31">
        <v>17.866800000000001</v>
      </c>
      <c r="J25" s="31">
        <v>18.651959999999999</v>
      </c>
      <c r="K25" s="31">
        <v>17.88768</v>
      </c>
      <c r="L25" s="31">
        <v>17.282160000000001</v>
      </c>
      <c r="M25" s="31">
        <v>16.455599999999997</v>
      </c>
      <c r="N25" s="31">
        <v>17.106480000000005</v>
      </c>
      <c r="O25" s="31">
        <v>14.578919999999998</v>
      </c>
      <c r="P25" s="31">
        <v>15.708959999999999</v>
      </c>
      <c r="Q25" s="31">
        <v>18.391680000000001</v>
      </c>
      <c r="R25" s="31">
        <v>18.5364</v>
      </c>
      <c r="S25" s="31">
        <v>21.63852</v>
      </c>
      <c r="T25" s="31">
        <v>29.363760000000003</v>
      </c>
      <c r="U25" s="31">
        <v>37.267199999999995</v>
      </c>
      <c r="V25" s="31">
        <v>39.220199999999998</v>
      </c>
      <c r="W25" s="31">
        <v>36.064800000000005</v>
      </c>
      <c r="X25" s="31">
        <v>29.565000000000001</v>
      </c>
      <c r="Y25" s="32">
        <v>25.039080000000002</v>
      </c>
      <c r="Z25" s="33">
        <v>539.01972000000012</v>
      </c>
    </row>
    <row r="26">
      <c r="A26" s="30" t="s">
        <v>59</v>
      </c>
      <c r="B26" s="31">
        <v>24.906239999999997</v>
      </c>
      <c r="C26" s="31">
        <v>22.41216</v>
      </c>
      <c r="D26" s="31">
        <v>23.776559999999996</v>
      </c>
      <c r="E26" s="31">
        <v>21.617999999999999</v>
      </c>
      <c r="F26" s="31">
        <v>23.553360000000001</v>
      </c>
      <c r="G26" s="31">
        <v>21.243959999999998</v>
      </c>
      <c r="H26" s="31">
        <v>25.2882</v>
      </c>
      <c r="I26" s="31">
        <v>27.29016</v>
      </c>
      <c r="J26" s="31">
        <v>21.709439999999997</v>
      </c>
      <c r="K26" s="31">
        <v>19.216800000000003</v>
      </c>
      <c r="L26" s="31">
        <v>16.620840000000005</v>
      </c>
      <c r="M26" s="31">
        <v>16.610760000000003</v>
      </c>
      <c r="N26" s="31">
        <v>15.645239999999999</v>
      </c>
      <c r="O26" s="31">
        <v>14.99112</v>
      </c>
      <c r="P26" s="31">
        <v>13.788359999999999</v>
      </c>
      <c r="Q26" s="31">
        <v>16.557120000000001</v>
      </c>
      <c r="R26" s="31">
        <v>21.960720000000002</v>
      </c>
      <c r="S26" s="31">
        <v>23.639400000000002</v>
      </c>
      <c r="T26" s="31">
        <v>18.449279999999998</v>
      </c>
      <c r="U26" s="31">
        <v>24.44256</v>
      </c>
      <c r="V26" s="31">
        <v>34.295040000000007</v>
      </c>
      <c r="W26" s="31">
        <v>29.750040000000002</v>
      </c>
      <c r="X26" s="31">
        <v>24.72372</v>
      </c>
      <c r="Y26" s="32">
        <v>23.519880000000001</v>
      </c>
      <c r="Z26" s="33">
        <v>526.00896</v>
      </c>
    </row>
    <row r="27">
      <c r="A27" s="30" t="s">
        <v>60</v>
      </c>
      <c r="B27" s="31">
        <v>21.48048</v>
      </c>
      <c r="C27" s="31">
        <v>21.674520000000001</v>
      </c>
      <c r="D27" s="31">
        <v>21.47364</v>
      </c>
      <c r="E27" s="31">
        <v>20.488319999999998</v>
      </c>
      <c r="F27" s="31">
        <v>21.1356</v>
      </c>
      <c r="G27" s="31">
        <v>18.69012</v>
      </c>
      <c r="H27" s="31">
        <v>18.316800000000001</v>
      </c>
      <c r="I27" s="31">
        <v>19.781639999999999</v>
      </c>
      <c r="J27" s="31">
        <v>20.34</v>
      </c>
      <c r="K27" s="31">
        <v>22.192199999999996</v>
      </c>
      <c r="L27" s="31">
        <v>20.741040000000002</v>
      </c>
      <c r="M27" s="31">
        <v>31.832639999999998</v>
      </c>
      <c r="N27" s="31">
        <v>13.157279999999998</v>
      </c>
      <c r="O27" s="31">
        <v>15.116760000000001</v>
      </c>
      <c r="P27" s="31">
        <v>14.252759999999999</v>
      </c>
      <c r="Q27" s="31">
        <v>17.18496</v>
      </c>
      <c r="R27" s="31">
        <v>21.697199999999999</v>
      </c>
      <c r="S27" s="31">
        <v>23.669640000000001</v>
      </c>
      <c r="T27" s="31">
        <v>24.861239999999999</v>
      </c>
      <c r="U27" s="31">
        <v>24.608520000000002</v>
      </c>
      <c r="V27" s="31">
        <v>29.967479999999998</v>
      </c>
      <c r="W27" s="31">
        <v>25.012799999999999</v>
      </c>
      <c r="X27" s="31">
        <v>24.294239999999999</v>
      </c>
      <c r="Y27" s="32">
        <v>22.330440000000003</v>
      </c>
      <c r="Z27" s="33">
        <v>514.30032000000006</v>
      </c>
    </row>
    <row r="28">
      <c r="A28" s="30" t="s">
        <v>61</v>
      </c>
      <c r="B28" s="31">
        <v>22.630680000000002</v>
      </c>
      <c r="C28" s="31">
        <v>21.347279999999998</v>
      </c>
      <c r="D28" s="31">
        <v>21.328560000000003</v>
      </c>
      <c r="E28" s="31">
        <v>21.366720000000001</v>
      </c>
      <c r="F28" s="31">
        <v>20.851559999999999</v>
      </c>
      <c r="G28" s="31">
        <v>19.377359999999999</v>
      </c>
      <c r="H28" s="31">
        <v>19.909800000000001</v>
      </c>
      <c r="I28" s="31">
        <v>21.650760000000002</v>
      </c>
      <c r="J28" s="31">
        <v>21.687840000000001</v>
      </c>
      <c r="K28" s="31">
        <v>19.248839999999998</v>
      </c>
      <c r="L28" s="31">
        <v>20.753640000000001</v>
      </c>
      <c r="M28" s="31">
        <v>18.24372</v>
      </c>
      <c r="N28" s="31">
        <v>18.08136</v>
      </c>
      <c r="O28" s="31">
        <v>15.80364</v>
      </c>
      <c r="P28" s="31">
        <v>16.798680000000001</v>
      </c>
      <c r="Q28" s="31">
        <v>16.37208</v>
      </c>
      <c r="R28" s="31">
        <v>17.857440000000004</v>
      </c>
      <c r="S28" s="31">
        <v>19.143000000000001</v>
      </c>
      <c r="T28" s="31">
        <v>18.484200000000001</v>
      </c>
      <c r="U28" s="31">
        <v>26.947080000000003</v>
      </c>
      <c r="V28" s="31">
        <v>28.30068</v>
      </c>
      <c r="W28" s="31">
        <v>32.23404</v>
      </c>
      <c r="X28" s="31">
        <v>21.992039999999999</v>
      </c>
      <c r="Y28" s="32">
        <v>18.551159999999999</v>
      </c>
      <c r="Z28" s="33">
        <v>498.96215999999998</v>
      </c>
    </row>
    <row r="29">
      <c r="A29" s="30" t="s">
        <v>62</v>
      </c>
      <c r="B29" s="31">
        <v>19.110959999999999</v>
      </c>
      <c r="C29" s="31">
        <v>20.414159999999999</v>
      </c>
      <c r="D29" s="31">
        <v>20.672279999999997</v>
      </c>
      <c r="E29" s="31">
        <v>20.0916</v>
      </c>
      <c r="F29" s="31">
        <v>20.013120000000001</v>
      </c>
      <c r="G29" s="31">
        <v>19.907640000000001</v>
      </c>
      <c r="H29" s="31">
        <v>19.632239999999999</v>
      </c>
      <c r="I29" s="31">
        <v>19.833839999999999</v>
      </c>
      <c r="J29" s="31">
        <v>22.431239999999999</v>
      </c>
      <c r="K29" s="31">
        <v>21.153599999999997</v>
      </c>
      <c r="L29" s="31">
        <v>20.003400000000003</v>
      </c>
      <c r="M29" s="31">
        <v>18.968400000000003</v>
      </c>
      <c r="N29" s="31">
        <v>18.563400000000001</v>
      </c>
      <c r="O29" s="31">
        <v>16.851959999999998</v>
      </c>
      <c r="P29" s="31">
        <v>17.4132</v>
      </c>
      <c r="Q29" s="31">
        <v>16.7652</v>
      </c>
      <c r="R29" s="31">
        <v>17.214479999999998</v>
      </c>
      <c r="S29" s="31">
        <v>22.37472</v>
      </c>
      <c r="T29" s="31">
        <v>24.57</v>
      </c>
      <c r="U29" s="31">
        <v>26.783279999999998</v>
      </c>
      <c r="V29" s="31">
        <v>22.643999999999998</v>
      </c>
      <c r="W29" s="31">
        <v>23.479559999999999</v>
      </c>
      <c r="X29" s="31">
        <v>22.237199999999998</v>
      </c>
      <c r="Y29" s="32">
        <v>18.44172</v>
      </c>
      <c r="Z29" s="33">
        <v>489.57119999999998</v>
      </c>
    </row>
    <row r="30">
      <c r="A30" s="30" t="s">
        <v>63</v>
      </c>
      <c r="B30" s="31">
        <v>18.008279999999999</v>
      </c>
      <c r="C30" s="31">
        <v>17.638919999999999</v>
      </c>
      <c r="D30" s="31">
        <v>17.133839999999999</v>
      </c>
      <c r="E30" s="31">
        <v>17.904239999999998</v>
      </c>
      <c r="F30" s="31">
        <v>17.30556</v>
      </c>
      <c r="G30" s="31">
        <v>18.724679999999999</v>
      </c>
      <c r="H30" s="31">
        <v>15.077159999999999</v>
      </c>
      <c r="I30" s="31">
        <v>15.12144</v>
      </c>
      <c r="J30" s="31">
        <v>16.863120000000002</v>
      </c>
      <c r="K30" s="31">
        <v>16.386839999999996</v>
      </c>
      <c r="L30" s="31">
        <v>16.028640000000003</v>
      </c>
      <c r="M30" s="31">
        <v>14.79204</v>
      </c>
      <c r="N30" s="31">
        <v>15.440760000000001</v>
      </c>
      <c r="O30" s="31">
        <v>18.760680000000001</v>
      </c>
      <c r="P30" s="31">
        <v>17.129519999999999</v>
      </c>
      <c r="Q30" s="31">
        <v>20.376000000000001</v>
      </c>
      <c r="R30" s="31">
        <v>15.32052</v>
      </c>
      <c r="S30" s="31">
        <v>15.093</v>
      </c>
      <c r="T30" s="31">
        <v>14.67252</v>
      </c>
      <c r="U30" s="31">
        <v>16.014599999999998</v>
      </c>
      <c r="V30" s="31">
        <v>15.909120000000001</v>
      </c>
      <c r="W30" s="31">
        <v>17.433720000000001</v>
      </c>
      <c r="X30" s="31">
        <v>15.293880000000001</v>
      </c>
      <c r="Y30" s="32">
        <v>15.611039999999999</v>
      </c>
      <c r="Z30" s="33">
        <v>398.04011999999994</v>
      </c>
    </row>
    <row r="31">
      <c r="A31" s="30" t="s">
        <v>64</v>
      </c>
      <c r="B31" s="31">
        <v>15.022440000000001</v>
      </c>
      <c r="C31" s="31">
        <v>15.692759999999998</v>
      </c>
      <c r="D31" s="31">
        <v>15.194520000000001</v>
      </c>
      <c r="E31" s="31">
        <v>15.063120000000001</v>
      </c>
      <c r="F31" s="31">
        <v>14.747399999999999</v>
      </c>
      <c r="G31" s="31">
        <v>13.831200000000001</v>
      </c>
      <c r="H31" s="31">
        <v>15.04152</v>
      </c>
      <c r="I31" s="31">
        <v>14.989319999999999</v>
      </c>
      <c r="J31" s="31">
        <v>19.776959999999999</v>
      </c>
      <c r="K31" s="31">
        <v>25.97616</v>
      </c>
      <c r="L31" s="31">
        <v>17.021879999999996</v>
      </c>
      <c r="M31" s="31">
        <v>13.805999999999999</v>
      </c>
      <c r="N31" s="31">
        <v>13.393439999999998</v>
      </c>
      <c r="O31" s="31">
        <v>12.744</v>
      </c>
      <c r="P31" s="31">
        <v>12.777119999999998</v>
      </c>
      <c r="Q31" s="31">
        <v>12.496319999999999</v>
      </c>
      <c r="R31" s="31">
        <v>14.28552</v>
      </c>
      <c r="S31" s="31">
        <v>15.884279999999999</v>
      </c>
      <c r="T31" s="31">
        <v>16.267679999999999</v>
      </c>
      <c r="U31" s="31">
        <v>18.598680000000002</v>
      </c>
      <c r="V31" s="31">
        <v>20.89584</v>
      </c>
      <c r="W31" s="31">
        <v>19.455119999999997</v>
      </c>
      <c r="X31" s="31">
        <v>16.50132</v>
      </c>
      <c r="Y31" s="32">
        <v>16.043040000000001</v>
      </c>
      <c r="Z31" s="33">
        <v>385.50563999999997</v>
      </c>
    </row>
    <row r="32">
      <c r="A32" s="30" t="s">
        <v>65</v>
      </c>
      <c r="B32" s="31">
        <v>14.792399999999999</v>
      </c>
      <c r="C32" s="31">
        <v>15.748560000000001</v>
      </c>
      <c r="D32" s="31">
        <v>14.211</v>
      </c>
      <c r="E32" s="31">
        <v>14.17104</v>
      </c>
      <c r="F32" s="31">
        <v>14.468039999999998</v>
      </c>
      <c r="G32" s="31">
        <v>13.48704</v>
      </c>
      <c r="H32" s="31">
        <v>15.20928</v>
      </c>
      <c r="I32" s="31">
        <v>12.002759999999999</v>
      </c>
      <c r="J32" s="31">
        <v>12.032999999999999</v>
      </c>
      <c r="K32" s="31">
        <v>13.82868</v>
      </c>
      <c r="L32" s="31">
        <v>13.05288</v>
      </c>
      <c r="M32" s="31">
        <v>11.6172</v>
      </c>
      <c r="N32" s="31">
        <v>10.892160000000001</v>
      </c>
      <c r="O32" s="31">
        <v>11.74788</v>
      </c>
      <c r="P32" s="31">
        <v>13.669560000000001</v>
      </c>
      <c r="Q32" s="31">
        <v>11.377080000000001</v>
      </c>
      <c r="R32" s="31">
        <v>10.47132</v>
      </c>
      <c r="S32" s="31">
        <v>12.031559999999999</v>
      </c>
      <c r="T32" s="31">
        <v>16.42428</v>
      </c>
      <c r="U32" s="31">
        <v>19.289159999999999</v>
      </c>
      <c r="V32" s="31">
        <v>19.559519999999999</v>
      </c>
      <c r="W32" s="31">
        <v>19.150200000000002</v>
      </c>
      <c r="X32" s="31">
        <v>15.40584</v>
      </c>
      <c r="Y32" s="32">
        <v>13.939919999999999</v>
      </c>
      <c r="Z32" s="33">
        <v>338.58036000000004</v>
      </c>
    </row>
    <row r="33">
      <c r="A33" s="30" t="s">
        <v>66</v>
      </c>
      <c r="B33" s="31">
        <v>12.33684</v>
      </c>
      <c r="C33" s="31">
        <v>12.182040000000001</v>
      </c>
      <c r="D33" s="31">
        <v>13.079880000000001</v>
      </c>
      <c r="E33" s="31">
        <v>13.704840000000001</v>
      </c>
      <c r="F33" s="31">
        <v>13.440599999999998</v>
      </c>
      <c r="G33" s="31">
        <v>11.081160000000001</v>
      </c>
      <c r="H33" s="31">
        <v>12.152520000000001</v>
      </c>
      <c r="I33" s="31">
        <v>13.973400000000002</v>
      </c>
      <c r="J33" s="31">
        <v>16.559280000000001</v>
      </c>
      <c r="K33" s="31">
        <v>12.3192</v>
      </c>
      <c r="L33" s="31">
        <v>10.611000000000001</v>
      </c>
      <c r="M33" s="31">
        <v>10.827360000000001</v>
      </c>
      <c r="N33" s="31">
        <v>13.256639999999999</v>
      </c>
      <c r="O33" s="31">
        <v>13.63212</v>
      </c>
      <c r="P33" s="31">
        <v>16.732440000000004</v>
      </c>
      <c r="Q33" s="31">
        <v>14.60952</v>
      </c>
      <c r="R33" s="31">
        <v>15.07752</v>
      </c>
      <c r="S33" s="31">
        <v>17.687519999999996</v>
      </c>
      <c r="T33" s="31">
        <v>18.292680000000001</v>
      </c>
      <c r="U33" s="31">
        <v>16.709400000000002</v>
      </c>
      <c r="V33" s="31">
        <v>18.571680000000001</v>
      </c>
      <c r="W33" s="31">
        <v>20.51352</v>
      </c>
      <c r="X33" s="31">
        <v>20.454840000000001</v>
      </c>
      <c r="Y33" s="32">
        <v>19.831679999999999</v>
      </c>
      <c r="Z33" s="33">
        <v>357.63767999999999</v>
      </c>
    </row>
    <row r="34">
      <c r="A34" s="30" t="s">
        <v>67</v>
      </c>
      <c r="B34" s="31">
        <v>18.543600000000001</v>
      </c>
      <c r="C34" s="31">
        <v>18.241919999999997</v>
      </c>
      <c r="D34" s="31">
        <v>18.208080000000002</v>
      </c>
      <c r="E34" s="31">
        <v>17.200440000000004</v>
      </c>
      <c r="F34" s="31">
        <v>17.991</v>
      </c>
      <c r="G34" s="31">
        <v>15.620400000000002</v>
      </c>
      <c r="H34" s="31">
        <v>19.677959999999999</v>
      </c>
      <c r="I34" s="31">
        <v>22.281120000000001</v>
      </c>
      <c r="J34" s="31">
        <v>15.817680000000001</v>
      </c>
      <c r="K34" s="31">
        <v>15.873119999999998</v>
      </c>
      <c r="L34" s="31">
        <v>13.88916</v>
      </c>
      <c r="M34" s="31">
        <v>14.04072</v>
      </c>
      <c r="N34" s="31">
        <v>14.932079999999999</v>
      </c>
      <c r="O34" s="31">
        <v>14.558759999999999</v>
      </c>
      <c r="P34" s="31">
        <v>16.687080000000002</v>
      </c>
      <c r="Q34" s="31">
        <v>20.480400000000003</v>
      </c>
      <c r="R34" s="31">
        <v>21.580199999999998</v>
      </c>
      <c r="S34" s="31">
        <v>14.360760000000001</v>
      </c>
      <c r="T34" s="31">
        <v>17.069760000000002</v>
      </c>
      <c r="U34" s="31">
        <v>22.083839999999999</v>
      </c>
      <c r="V34" s="31">
        <v>23.441760000000002</v>
      </c>
      <c r="W34" s="31">
        <v>16.65936</v>
      </c>
      <c r="X34" s="31">
        <v>17.047440000000002</v>
      </c>
      <c r="Y34" s="32">
        <v>16.547400000000003</v>
      </c>
      <c r="Z34" s="33">
        <v>422.83404000000007</v>
      </c>
    </row>
    <row r="35">
      <c r="A35" s="30" t="s">
        <v>68</v>
      </c>
      <c r="B35" s="31">
        <v>16.506</v>
      </c>
      <c r="C35" s="31">
        <v>16.586639999999999</v>
      </c>
      <c r="D35" s="31">
        <v>16.509240000000002</v>
      </c>
      <c r="E35" s="31">
        <v>16.752600000000001</v>
      </c>
      <c r="F35" s="31">
        <v>15.45552</v>
      </c>
      <c r="G35" s="31">
        <v>16.386839999999999</v>
      </c>
      <c r="H35" s="31">
        <v>15.793919999999998</v>
      </c>
      <c r="I35" s="31">
        <v>21.276</v>
      </c>
      <c r="J35" s="31">
        <v>17.922599999999999</v>
      </c>
      <c r="K35" s="31">
        <v>16.46388</v>
      </c>
      <c r="L35" s="31">
        <v>15.30396</v>
      </c>
      <c r="M35" s="31">
        <v>15.780239999999999</v>
      </c>
      <c r="N35" s="31">
        <v>16.408440000000002</v>
      </c>
      <c r="O35" s="31">
        <v>14.563079999999998</v>
      </c>
      <c r="P35" s="31">
        <v>14.50548</v>
      </c>
      <c r="Q35" s="31">
        <v>14.81832</v>
      </c>
      <c r="R35" s="31">
        <v>20.597760000000001</v>
      </c>
      <c r="S35" s="31">
        <v>28.449360000000002</v>
      </c>
      <c r="T35" s="31">
        <v>26.242920000000002</v>
      </c>
      <c r="U35" s="31">
        <v>28.891440000000003</v>
      </c>
      <c r="V35" s="31">
        <v>26.98272</v>
      </c>
      <c r="W35" s="31">
        <v>25.539120000000004</v>
      </c>
      <c r="X35" s="31">
        <v>22.061520000000002</v>
      </c>
      <c r="Y35" s="32">
        <v>19.976040000000001</v>
      </c>
      <c r="Z35" s="33">
        <v>459.77363999999994</v>
      </c>
    </row>
    <row r="36">
      <c r="A36" s="30" t="s">
        <v>69</v>
      </c>
      <c r="B36" s="31">
        <v>19.499399999999998</v>
      </c>
      <c r="C36" s="31">
        <v>19.540080000000003</v>
      </c>
      <c r="D36" s="31">
        <v>19.3428</v>
      </c>
      <c r="E36" s="31">
        <v>19.212120000000002</v>
      </c>
      <c r="F36" s="31">
        <v>19.027080000000002</v>
      </c>
      <c r="G36" s="31">
        <v>21.276</v>
      </c>
      <c r="H36" s="31">
        <v>22.899239999999999</v>
      </c>
      <c r="I36" s="31">
        <v>22.538520000000002</v>
      </c>
      <c r="J36" s="31">
        <v>19.879560000000001</v>
      </c>
      <c r="K36" s="31">
        <v>22.500360000000001</v>
      </c>
      <c r="L36" s="31">
        <v>17.361720000000002</v>
      </c>
      <c r="M36" s="31">
        <v>18.207720000000002</v>
      </c>
      <c r="N36" s="31">
        <v>18.46152</v>
      </c>
      <c r="O36" s="31">
        <v>15.73812</v>
      </c>
      <c r="P36" s="31">
        <v>16.278119999999998</v>
      </c>
      <c r="Q36" s="31">
        <v>19.106639999999999</v>
      </c>
      <c r="R36" s="31">
        <v>21.349799999999998</v>
      </c>
      <c r="S36" s="31">
        <v>22.316040000000001</v>
      </c>
      <c r="T36" s="31">
        <v>21.732840000000003</v>
      </c>
      <c r="U36" s="31">
        <v>24.960239999999999</v>
      </c>
      <c r="V36" s="31">
        <v>25.756919999999997</v>
      </c>
      <c r="W36" s="31">
        <v>28.009439999999998</v>
      </c>
      <c r="X36" s="31">
        <v>27.883800000000004</v>
      </c>
      <c r="Y36" s="32">
        <v>26.00928</v>
      </c>
      <c r="Z36" s="33">
        <v>508.88736</v>
      </c>
    </row>
    <row r="37">
      <c r="A37" s="30" t="s">
        <v>70</v>
      </c>
      <c r="B37" s="31">
        <v>24.441479999999999</v>
      </c>
      <c r="C37" s="31">
        <v>23.609159999999999</v>
      </c>
      <c r="D37" s="31">
        <v>23.476680000000002</v>
      </c>
      <c r="E37" s="31">
        <v>23.158080000000002</v>
      </c>
      <c r="F37" s="31">
        <v>23.406480000000002</v>
      </c>
      <c r="G37" s="31">
        <v>22.960799999999999</v>
      </c>
      <c r="H37" s="31">
        <v>26.359919999999999</v>
      </c>
      <c r="I37" s="31">
        <v>26.197200000000002</v>
      </c>
      <c r="J37" s="31">
        <v>24.16968</v>
      </c>
      <c r="K37" s="31">
        <v>24.379200000000001</v>
      </c>
      <c r="L37" s="31">
        <v>24.307919999999999</v>
      </c>
      <c r="M37" s="31">
        <v>23.718599999999999</v>
      </c>
      <c r="N37" s="31">
        <v>22.280760000000001</v>
      </c>
      <c r="O37" s="31">
        <v>20.435040000000001</v>
      </c>
      <c r="P37" s="31">
        <v>19.702080000000002</v>
      </c>
      <c r="Q37" s="31">
        <v>21.178080000000001</v>
      </c>
      <c r="R37" s="31">
        <v>20.954160000000005</v>
      </c>
      <c r="S37" s="31">
        <v>23.411879999999996</v>
      </c>
      <c r="T37" s="31">
        <v>25.271279999999997</v>
      </c>
      <c r="U37" s="31">
        <v>26.24616</v>
      </c>
      <c r="V37" s="31">
        <v>25.467479999999998</v>
      </c>
      <c r="W37" s="31">
        <v>24.910919999999997</v>
      </c>
      <c r="X37" s="31">
        <v>24.21828</v>
      </c>
      <c r="Y37" s="32">
        <v>24.434639999999998</v>
      </c>
      <c r="Z37" s="33">
        <v>568.69596000000001</v>
      </c>
    </row>
    <row r="38">
      <c r="A38" s="30" t="s">
        <v>71</v>
      </c>
      <c r="B38" s="31">
        <v>23.857920000000004</v>
      </c>
      <c r="C38" s="31">
        <v>22.235760000000003</v>
      </c>
      <c r="D38" s="31">
        <v>22.268159999999998</v>
      </c>
      <c r="E38" s="31">
        <v>22.412879999999998</v>
      </c>
      <c r="F38" s="31">
        <v>22.66236</v>
      </c>
      <c r="G38" s="31">
        <v>21.979080000000003</v>
      </c>
      <c r="H38" s="31">
        <v>20.741760000000003</v>
      </c>
      <c r="I38" s="31">
        <v>23.306039999999999</v>
      </c>
      <c r="J38" s="31">
        <v>24.478560000000002</v>
      </c>
      <c r="K38" s="31">
        <v>21.589559999999999</v>
      </c>
      <c r="L38" s="31">
        <v>22.4316</v>
      </c>
      <c r="M38" s="31">
        <v>16.358040000000003</v>
      </c>
      <c r="N38" s="31">
        <v>16.770239999999998</v>
      </c>
      <c r="O38" s="31">
        <v>15.978959999999999</v>
      </c>
      <c r="P38" s="31">
        <v>16.634520000000002</v>
      </c>
      <c r="Q38" s="31">
        <v>21.027239999999999</v>
      </c>
      <c r="R38" s="31">
        <v>19.66968</v>
      </c>
      <c r="S38" s="31">
        <v>17.49492</v>
      </c>
      <c r="T38" s="31">
        <v>16.42248</v>
      </c>
      <c r="U38" s="31">
        <v>21.150359999999999</v>
      </c>
      <c r="V38" s="31">
        <v>20.495160000000002</v>
      </c>
      <c r="W38" s="31">
        <v>20.7468</v>
      </c>
      <c r="X38" s="31">
        <v>19.45044</v>
      </c>
      <c r="Y38" s="32">
        <v>18.67464</v>
      </c>
      <c r="Z38" s="33">
        <v>488.83716000000004</v>
      </c>
    </row>
    <row r="39">
      <c r="A39" s="30" t="s">
        <v>72</v>
      </c>
      <c r="B39" s="31">
        <v>18.412200000000002</v>
      </c>
      <c r="C39" s="31">
        <v>18.807839999999995</v>
      </c>
      <c r="D39" s="31">
        <v>18.484559999999998</v>
      </c>
      <c r="E39" s="31">
        <v>19.374120000000001</v>
      </c>
      <c r="F39" s="31">
        <v>18.20016</v>
      </c>
      <c r="G39" s="31">
        <v>17.746559999999999</v>
      </c>
      <c r="H39" s="31">
        <v>18.722879999999996</v>
      </c>
      <c r="I39" s="31">
        <v>21.833279999999998</v>
      </c>
      <c r="J39" s="31">
        <v>17.063639999999999</v>
      </c>
      <c r="K39" s="31">
        <v>18.41328</v>
      </c>
      <c r="L39" s="31">
        <v>20.644919999999999</v>
      </c>
      <c r="M39" s="31">
        <v>19.096559999999997</v>
      </c>
      <c r="N39" s="31">
        <v>19.80864</v>
      </c>
      <c r="O39" s="31">
        <v>18.797040000000003</v>
      </c>
      <c r="P39" s="31">
        <v>16.252560000000003</v>
      </c>
      <c r="Q39" s="31">
        <v>15.201360000000001</v>
      </c>
      <c r="R39" s="31">
        <v>15.476760000000002</v>
      </c>
      <c r="S39" s="31">
        <v>16.14996</v>
      </c>
      <c r="T39" s="31">
        <v>19.031040000000001</v>
      </c>
      <c r="U39" s="31">
        <v>19.985040000000001</v>
      </c>
      <c r="V39" s="31">
        <v>18.975960000000001</v>
      </c>
      <c r="W39" s="31">
        <v>19.198080000000001</v>
      </c>
      <c r="X39" s="31">
        <v>19.244160000000001</v>
      </c>
      <c r="Y39" s="32">
        <v>18.984599999999997</v>
      </c>
      <c r="Z39" s="33">
        <v>443.90519999999998</v>
      </c>
    </row>
    <row r="40">
      <c r="A40" s="30" t="s">
        <v>73</v>
      </c>
      <c r="B40" s="31">
        <v>18.414000000000001</v>
      </c>
      <c r="C40" s="31">
        <v>18.519839999999999</v>
      </c>
      <c r="D40" s="31">
        <v>18.234360000000002</v>
      </c>
      <c r="E40" s="31">
        <v>18.611639999999998</v>
      </c>
      <c r="F40" s="31">
        <v>17.692199999999996</v>
      </c>
      <c r="G40" s="31">
        <v>16.474679999999999</v>
      </c>
      <c r="H40" s="31">
        <v>16.234559999999998</v>
      </c>
      <c r="I40" s="31">
        <v>15.44688</v>
      </c>
      <c r="J40" s="31">
        <v>14.90976</v>
      </c>
      <c r="K40" s="31">
        <v>13.686120000000001</v>
      </c>
      <c r="L40" s="31">
        <v>14.134679999999999</v>
      </c>
      <c r="M40" s="31">
        <v>13.88016</v>
      </c>
      <c r="N40" s="31">
        <v>11.36448</v>
      </c>
      <c r="O40" s="31">
        <v>12.008520000000001</v>
      </c>
      <c r="P40" s="31">
        <v>10.753560000000002</v>
      </c>
      <c r="Q40" s="31">
        <v>10.56132</v>
      </c>
      <c r="R40" s="31">
        <v>14.715720000000001</v>
      </c>
      <c r="S40" s="31">
        <v>14.844240000000001</v>
      </c>
      <c r="T40" s="31">
        <v>16.6464</v>
      </c>
      <c r="U40" s="31">
        <v>19.951919999999998</v>
      </c>
      <c r="V40" s="31">
        <v>19.937159999999999</v>
      </c>
      <c r="W40" s="31">
        <v>18.4878</v>
      </c>
      <c r="X40" s="31">
        <v>13.375080000000001</v>
      </c>
      <c r="Y40" s="32">
        <v>12.10716</v>
      </c>
      <c r="Z40" s="33">
        <v>370.99223999999998</v>
      </c>
    </row>
    <row r="41">
      <c r="A41" s="30" t="s">
        <v>74</v>
      </c>
      <c r="B41" s="31">
        <v>11.75652</v>
      </c>
      <c r="C41" s="31">
        <v>12.090959999999999</v>
      </c>
      <c r="D41" s="31">
        <v>11.75184</v>
      </c>
      <c r="E41" s="31">
        <v>11.8422</v>
      </c>
      <c r="F41" s="31">
        <v>15.39648</v>
      </c>
      <c r="G41" s="31">
        <v>16.216919999999998</v>
      </c>
      <c r="H41" s="31">
        <v>10.65024</v>
      </c>
      <c r="I41" s="31">
        <v>11.940479999999999</v>
      </c>
      <c r="J41" s="31">
        <v>11.597040000000002</v>
      </c>
      <c r="K41" s="31">
        <v>11.793239999999999</v>
      </c>
      <c r="L41" s="31">
        <v>12.162240000000001</v>
      </c>
      <c r="M41" s="31">
        <v>13.4964</v>
      </c>
      <c r="N41" s="31">
        <v>14.036760000000001</v>
      </c>
      <c r="O41" s="31">
        <v>12.522959999999999</v>
      </c>
      <c r="P41" s="31">
        <v>13.069799999999999</v>
      </c>
      <c r="Q41" s="31">
        <v>14.979239999999999</v>
      </c>
      <c r="R41" s="31">
        <v>16.44876</v>
      </c>
      <c r="S41" s="31">
        <v>24.672599999999999</v>
      </c>
      <c r="T41" s="31">
        <v>30.35988</v>
      </c>
      <c r="U41" s="31">
        <v>25.788959999999999</v>
      </c>
      <c r="V41" s="31">
        <v>26.402760000000001</v>
      </c>
      <c r="W41" s="31">
        <v>31.836599999999997</v>
      </c>
      <c r="X41" s="31">
        <v>28.672199999999997</v>
      </c>
      <c r="Y41" s="32">
        <v>25.164720000000003</v>
      </c>
      <c r="Z41" s="33">
        <v>414.64980000000003</v>
      </c>
    </row>
    <row r="42">
      <c r="A42" s="30" t="s">
        <v>75</v>
      </c>
      <c r="B42" s="31">
        <v>25.03116</v>
      </c>
      <c r="C42" s="31">
        <v>22.633920000000003</v>
      </c>
      <c r="D42" s="31">
        <v>23.474879999999999</v>
      </c>
      <c r="E42" s="31">
        <v>23.347439999999999</v>
      </c>
      <c r="F42" s="31">
        <v>21.886199999999999</v>
      </c>
      <c r="G42" s="31">
        <v>22.015080000000001</v>
      </c>
      <c r="H42" s="31">
        <v>25.75656</v>
      </c>
      <c r="I42" s="31">
        <v>23.549040000000002</v>
      </c>
      <c r="J42" s="31">
        <v>21.352319999999999</v>
      </c>
      <c r="K42" s="31">
        <v>20.093399999999999</v>
      </c>
      <c r="L42" s="31">
        <v>20.126159999999999</v>
      </c>
      <c r="M42" s="31">
        <v>20.08728</v>
      </c>
      <c r="N42" s="31">
        <v>19.485720000000001</v>
      </c>
      <c r="O42" s="31">
        <v>16.396919999999998</v>
      </c>
      <c r="P42" s="31">
        <v>16.558559999999996</v>
      </c>
      <c r="Q42" s="31">
        <v>17.542440000000003</v>
      </c>
      <c r="R42" s="31">
        <v>17.771039999999999</v>
      </c>
      <c r="S42" s="31">
        <v>19.980720000000002</v>
      </c>
      <c r="T42" s="31">
        <v>25.937999999999999</v>
      </c>
      <c r="U42" s="31">
        <v>21.595680000000002</v>
      </c>
      <c r="V42" s="31">
        <v>20.999519999999997</v>
      </c>
      <c r="W42" s="31" t="s">
        <v>15</v>
      </c>
      <c r="X42" s="31" t="s">
        <v>15</v>
      </c>
      <c r="Y42" s="32" t="s">
        <v>15</v>
      </c>
      <c r="Z42" s="33">
        <v>445.62203999999997</v>
      </c>
    </row>
    <row r="43">
      <c r="A43" s="30" t="s">
        <v>76</v>
      </c>
      <c r="B43" s="31">
        <v>600.33816000000002</v>
      </c>
      <c r="C43" s="31">
        <v>584.11115999999993</v>
      </c>
      <c r="D43" s="31">
        <v>584.97947999999997</v>
      </c>
      <c r="E43" s="31">
        <v>577.56527999999992</v>
      </c>
      <c r="F43" s="31">
        <v>582.34931999999981</v>
      </c>
      <c r="G43" s="31">
        <v>558.57707999999991</v>
      </c>
      <c r="H43" s="31">
        <v>548.48951999999997</v>
      </c>
      <c r="I43" s="31">
        <v>569.58912000000009</v>
      </c>
      <c r="J43" s="31">
        <v>553.78908000000001</v>
      </c>
      <c r="K43" s="31">
        <v>542.55923999999982</v>
      </c>
      <c r="L43" s="31">
        <v>525.79475999999988</v>
      </c>
      <c r="M43" s="31">
        <v>507.30119999999982</v>
      </c>
      <c r="N43" s="31">
        <v>494.02656000000007</v>
      </c>
      <c r="O43" s="31">
        <v>480.53916000000004</v>
      </c>
      <c r="P43" s="31">
        <v>485.96508000000006</v>
      </c>
      <c r="Q43" s="31">
        <v>508.75704000000002</v>
      </c>
      <c r="R43" s="31">
        <v>523.97496000000001</v>
      </c>
      <c r="S43" s="31">
        <v>588.30228</v>
      </c>
      <c r="T43" s="31">
        <v>633.72744000000012</v>
      </c>
      <c r="U43" s="31">
        <v>726.59484000000009</v>
      </c>
      <c r="V43" s="31">
        <v>735.89940000000013</v>
      </c>
      <c r="W43" s="31">
        <v>703.65707999999995</v>
      </c>
      <c r="X43" s="31">
        <v>631.86696000000006</v>
      </c>
      <c r="Y43" s="32">
        <v>597.0992399999999</v>
      </c>
      <c r="Z43" s="33">
        <v>13845.853439999999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